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E68" i="1"/>
</calcChain>
</file>

<file path=xl/sharedStrings.xml><?xml version="1.0" encoding="utf-8"?>
<sst xmlns="http://schemas.openxmlformats.org/spreadsheetml/2006/main" count="106" uniqueCount="78">
  <si>
    <t>№ п/п</t>
  </si>
  <si>
    <t>1</t>
  </si>
  <si>
    <t>2</t>
  </si>
  <si>
    <t>БухгалтерG-10(C-2)</t>
  </si>
  <si>
    <t>Аскарова Макира Жанабаевна</t>
  </si>
  <si>
    <t>Воспитатель G-10 (В3-3)</t>
  </si>
  <si>
    <t>Янеева Анастасия Владимировна</t>
  </si>
  <si>
    <t>Воспитатель G-10 (В3-4)</t>
  </si>
  <si>
    <t>Сандибекова Индира Бериковна</t>
  </si>
  <si>
    <t>Байсариева Асель Эльдаровна</t>
  </si>
  <si>
    <t>Воспитатель G-10(B3-1)</t>
  </si>
  <si>
    <t>Кадрешова Умитай Шугаевна</t>
  </si>
  <si>
    <t>Дахова Татьяна Алексеевна</t>
  </si>
  <si>
    <t>Сагындихова Гулбаршын Бисенгалиевна</t>
  </si>
  <si>
    <t>Ширяева Ирина Александровна</t>
  </si>
  <si>
    <t>Ковалева  Марина Анатольевна</t>
  </si>
  <si>
    <t>Рскалиева Зоя Алсарьевна</t>
  </si>
  <si>
    <t>Жармуханова Гулмира Бактыгалиевна</t>
  </si>
  <si>
    <t>Кряжева Татьяна Васильевна</t>
  </si>
  <si>
    <t>Пальгова Елена Александровна</t>
  </si>
  <si>
    <t>Воспитатель G-11(B4-4)</t>
  </si>
  <si>
    <t>Шергалиева Айкөркем Өтегенқызы</t>
  </si>
  <si>
    <t>Дворник разряд-2(нов разряд2)</t>
  </si>
  <si>
    <t>Гладыш Ольга Борисовна</t>
  </si>
  <si>
    <t>Кусманов Жердым Жуманович</t>
  </si>
  <si>
    <t>ДиетсестраG-11(B4-1)</t>
  </si>
  <si>
    <t>ДиректорG-7(А1-3-1)</t>
  </si>
  <si>
    <t>Ихсанова Жанна Тельмановна</t>
  </si>
  <si>
    <t>Завхоз 3(С)</t>
  </si>
  <si>
    <t>Жумашева Мира Шмитовна</t>
  </si>
  <si>
    <t>Юсупова Раиса Владимировна</t>
  </si>
  <si>
    <t>Кастелянша разряд-2(нов разряд2)</t>
  </si>
  <si>
    <t>машинист по стирке белья разряд-2</t>
  </si>
  <si>
    <t>Гапарова Лаззат Амангелдиевна</t>
  </si>
  <si>
    <t>Медсестра В4-1 здрав</t>
  </si>
  <si>
    <t>Максутова Балжан Абилгаппаровна</t>
  </si>
  <si>
    <t>Методист - инноваторG10 (B3-1)</t>
  </si>
  <si>
    <t>МетодистG-10(B3-1)</t>
  </si>
  <si>
    <t>Музыкальный руководительG13(B4-3)</t>
  </si>
  <si>
    <t>Педагог - психолог</t>
  </si>
  <si>
    <t>Повар Р -3(разряд3)</t>
  </si>
  <si>
    <t>Долгополова Надежда Павловна</t>
  </si>
  <si>
    <t>Повар Р- 4(разряд4)</t>
  </si>
  <si>
    <t>Рыскалиева Ляззат Файзуллиновна</t>
  </si>
  <si>
    <t>Помощник воспитателяG-14(D-1)</t>
  </si>
  <si>
    <t>Кадрешова Аселя Талгатовна</t>
  </si>
  <si>
    <t>Хачидзе Айжан Марксовна</t>
  </si>
  <si>
    <t>Сарсенова Райхан Тлеккабыловна</t>
  </si>
  <si>
    <t>Мусагалиева Айгул Мухамбетовна</t>
  </si>
  <si>
    <t>Товкач Вера Александровна</t>
  </si>
  <si>
    <t>Оспанова Рашида Габдуллиевна</t>
  </si>
  <si>
    <t>Сакипова Динара Дайыровна</t>
  </si>
  <si>
    <t>Рабочий по зданию разряд-3(разряд3)</t>
  </si>
  <si>
    <t>Горбачев Николай Александрович</t>
  </si>
  <si>
    <t>Искандиров Нурула Максутович</t>
  </si>
  <si>
    <t>Телеугалиев Аслан Еркинович</t>
  </si>
  <si>
    <t>Рабочий по кухне разряд-2(разряд2)</t>
  </si>
  <si>
    <t>СекретарьG-14( Д1)</t>
  </si>
  <si>
    <t>Сторож разряд-2(разряд2)</t>
  </si>
  <si>
    <t>Уборщица разряд-2(разряд-2)</t>
  </si>
  <si>
    <t>Учитель английского языка G-9(B2-4)</t>
  </si>
  <si>
    <t>Ахметова Лунара Темирхановна</t>
  </si>
  <si>
    <t>Учитель казахского языка G-9(B2-1)</t>
  </si>
  <si>
    <t>Учитель русского языка G-9(В2-3)</t>
  </si>
  <si>
    <t>Физ.рукG-13(B4-4)</t>
  </si>
  <si>
    <t>Нұртасов Ержан Бауржанұлы</t>
  </si>
  <si>
    <t>Электрик разряд-3(разряд3)</t>
  </si>
  <si>
    <t>Халецкий Александр Владимирович</t>
  </si>
  <si>
    <t>Должность/Работник</t>
  </si>
  <si>
    <t>Ф.И.О.</t>
  </si>
  <si>
    <t>Дежурный Воспитатель G-11(B4-4)</t>
  </si>
  <si>
    <t>ГККП Ясли сад №15 Акбота ОО г. Уральска</t>
  </si>
  <si>
    <t>нагрузка в ед.</t>
  </si>
  <si>
    <t>бос орын</t>
  </si>
  <si>
    <t>Дежурный Воспитатель G-10(B3-1)</t>
  </si>
  <si>
    <t>Директор                                                                Ж.Т.Ихсанова</t>
  </si>
  <si>
    <t>Рассохина Надежда Анатольевна</t>
  </si>
  <si>
    <t>Алибекова Жанбота Галимжанкызы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</si>
</sst>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8"/>
      <name val="Arial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2" borderId="1" xfId="1" applyNumberFormat="1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3" fillId="3" borderId="1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/>
    </xf>
    <xf numFmtId="2" fontId="2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72"/>
  <sheetViews>
    <sheetView tabSelected="1" workbookViewId="0">
      <selection activeCell="D45" sqref="D45"/>
    </sheetView>
  </sheetViews>
  <sheetFormatPr defaultColWidth="10.5" defaultRowHeight="11.45" customHeight="1" outlineLevelRow="2"/>
  <cols>
    <col min="1" max="1" width="7.1640625" style="1" customWidth="1"/>
    <col min="2" max="2" width="3.33203125" style="1" customWidth="1"/>
    <col min="3" max="3" width="48.6640625" style="1" customWidth="1"/>
    <col min="4" max="4" width="45.83203125" style="1" customWidth="1"/>
    <col min="5" max="5" width="13.6640625" style="1" customWidth="1"/>
  </cols>
  <sheetData>
    <row r="1" spans="1:5" ht="11.1" customHeight="1"/>
    <row r="2" spans="1:5" ht="11.1" customHeight="1"/>
    <row r="3" spans="1:5" ht="11.1" customHeight="1"/>
    <row r="4" spans="1:5" ht="18" customHeight="1">
      <c r="A4" s="27" t="s">
        <v>71</v>
      </c>
      <c r="B4" s="27"/>
      <c r="C4" s="27"/>
      <c r="D4" s="27"/>
      <c r="E4" s="27"/>
    </row>
    <row r="5" spans="1:5" ht="11.1" customHeight="1">
      <c r="A5" s="2"/>
      <c r="B5" s="2"/>
      <c r="C5" s="2"/>
      <c r="D5" s="2"/>
    </row>
    <row r="6" spans="1:5" ht="11.1" customHeight="1"/>
    <row r="7" spans="1:5" ht="15" customHeight="1" outlineLevel="1">
      <c r="A7" s="20" t="s">
        <v>0</v>
      </c>
      <c r="B7" s="21" t="s">
        <v>69</v>
      </c>
      <c r="C7" s="22"/>
      <c r="D7" s="16" t="s">
        <v>68</v>
      </c>
      <c r="E7" s="16" t="s">
        <v>72</v>
      </c>
    </row>
    <row r="8" spans="1:5" ht="15" customHeight="1" outlineLevel="1">
      <c r="A8" s="20"/>
      <c r="B8" s="23"/>
      <c r="C8" s="24"/>
      <c r="D8" s="17"/>
      <c r="E8" s="17"/>
    </row>
    <row r="9" spans="1:5" ht="21.75" customHeight="1" outlineLevel="1">
      <c r="A9" s="20"/>
      <c r="B9" s="25"/>
      <c r="C9" s="26"/>
      <c r="D9" s="18"/>
      <c r="E9" s="18"/>
    </row>
    <row r="10" spans="1:5" ht="15" customHeight="1" outlineLevel="1">
      <c r="A10" s="3" t="s">
        <v>1</v>
      </c>
      <c r="B10" s="20" t="s">
        <v>2</v>
      </c>
      <c r="C10" s="20"/>
      <c r="D10" s="3">
        <v>3</v>
      </c>
      <c r="E10" s="3">
        <v>4</v>
      </c>
    </row>
    <row r="11" spans="1:5" ht="15" customHeight="1" outlineLevel="1">
      <c r="A11" s="14">
        <v>1</v>
      </c>
      <c r="B11" s="19" t="s">
        <v>27</v>
      </c>
      <c r="C11" s="19"/>
      <c r="D11" s="4" t="s">
        <v>26</v>
      </c>
      <c r="E11" s="6">
        <v>1</v>
      </c>
    </row>
    <row r="12" spans="1:5" ht="15" customHeight="1" outlineLevel="2">
      <c r="A12" s="5">
        <v>2</v>
      </c>
      <c r="B12" s="19" t="s">
        <v>4</v>
      </c>
      <c r="C12" s="19"/>
      <c r="D12" s="4" t="s">
        <v>3</v>
      </c>
      <c r="E12" s="6">
        <v>1</v>
      </c>
    </row>
    <row r="13" spans="1:5" ht="15" customHeight="1" outlineLevel="2">
      <c r="A13" s="5"/>
      <c r="B13" s="19"/>
      <c r="C13" s="19"/>
      <c r="D13" s="4" t="s">
        <v>3</v>
      </c>
      <c r="E13" s="7">
        <v>0.5</v>
      </c>
    </row>
    <row r="14" spans="1:5" ht="15" customHeight="1" outlineLevel="2">
      <c r="A14" s="14">
        <v>3</v>
      </c>
      <c r="B14" s="19" t="s">
        <v>29</v>
      </c>
      <c r="C14" s="19"/>
      <c r="D14" s="4" t="s">
        <v>28</v>
      </c>
      <c r="E14" s="6">
        <v>1</v>
      </c>
    </row>
    <row r="15" spans="1:5" ht="15" customHeight="1" outlineLevel="2">
      <c r="A15" s="14"/>
      <c r="B15" s="28"/>
      <c r="C15" s="29"/>
      <c r="D15" s="15" t="s">
        <v>31</v>
      </c>
      <c r="E15" s="7">
        <v>0.5</v>
      </c>
    </row>
    <row r="16" spans="1:5" ht="15" customHeight="1" outlineLevel="2">
      <c r="A16" s="5">
        <v>4</v>
      </c>
      <c r="B16" s="19" t="s">
        <v>6</v>
      </c>
      <c r="C16" s="19"/>
      <c r="D16" s="4" t="s">
        <v>5</v>
      </c>
      <c r="E16" s="6">
        <v>1</v>
      </c>
    </row>
    <row r="17" spans="1:6" ht="15" customHeight="1" outlineLevel="2">
      <c r="A17" s="14">
        <v>5</v>
      </c>
      <c r="B17" s="19" t="s">
        <v>8</v>
      </c>
      <c r="C17" s="19"/>
      <c r="D17" s="4" t="s">
        <v>7</v>
      </c>
      <c r="E17" s="6">
        <v>1</v>
      </c>
    </row>
    <row r="18" spans="1:6" ht="15" customHeight="1" outlineLevel="2">
      <c r="A18" s="14"/>
      <c r="B18" s="19" t="s">
        <v>8</v>
      </c>
      <c r="C18" s="19"/>
      <c r="D18" s="4" t="s">
        <v>39</v>
      </c>
      <c r="E18" s="7">
        <v>0.5</v>
      </c>
    </row>
    <row r="19" spans="1:6" ht="15" customHeight="1" outlineLevel="2">
      <c r="A19" s="5">
        <v>6</v>
      </c>
      <c r="B19" s="19" t="s">
        <v>9</v>
      </c>
      <c r="C19" s="19"/>
      <c r="D19" s="4" t="s">
        <v>7</v>
      </c>
      <c r="E19" s="6">
        <v>1</v>
      </c>
    </row>
    <row r="20" spans="1:6" ht="15" customHeight="1" outlineLevel="2">
      <c r="A20" s="14">
        <v>7</v>
      </c>
      <c r="B20" s="19" t="s">
        <v>12</v>
      </c>
      <c r="C20" s="19"/>
      <c r="D20" s="4" t="s">
        <v>10</v>
      </c>
      <c r="E20" s="6">
        <v>1</v>
      </c>
    </row>
    <row r="21" spans="1:6" ht="15" customHeight="1" outlineLevel="2">
      <c r="A21" s="14"/>
      <c r="B21" s="19"/>
      <c r="C21" s="19"/>
      <c r="D21" s="4" t="s">
        <v>10</v>
      </c>
      <c r="E21" s="7">
        <v>0.5</v>
      </c>
    </row>
    <row r="22" spans="1:6" ht="15" customHeight="1" outlineLevel="2">
      <c r="A22" s="5">
        <v>8</v>
      </c>
      <c r="B22" s="19" t="s">
        <v>13</v>
      </c>
      <c r="C22" s="19"/>
      <c r="D22" s="4" t="s">
        <v>10</v>
      </c>
      <c r="E22" s="6">
        <v>1</v>
      </c>
    </row>
    <row r="23" spans="1:6" ht="15" customHeight="1" outlineLevel="2">
      <c r="A23" s="14">
        <v>9</v>
      </c>
      <c r="B23" s="19" t="s">
        <v>15</v>
      </c>
      <c r="C23" s="19"/>
      <c r="D23" s="4" t="s">
        <v>10</v>
      </c>
      <c r="E23" s="6">
        <v>1</v>
      </c>
    </row>
    <row r="24" spans="1:6" ht="15" customHeight="1" outlineLevel="2">
      <c r="A24" s="14"/>
      <c r="B24" s="19"/>
      <c r="C24" s="19"/>
      <c r="D24" s="4" t="s">
        <v>10</v>
      </c>
      <c r="E24" s="7">
        <v>0.5</v>
      </c>
    </row>
    <row r="25" spans="1:6" ht="15" customHeight="1" outlineLevel="2">
      <c r="A25" s="5">
        <v>10</v>
      </c>
      <c r="B25" s="19" t="s">
        <v>17</v>
      </c>
      <c r="C25" s="19"/>
      <c r="D25" s="4" t="s">
        <v>10</v>
      </c>
      <c r="E25" s="6">
        <v>1</v>
      </c>
    </row>
    <row r="26" spans="1:6" ht="15" customHeight="1" outlineLevel="2">
      <c r="A26" s="5"/>
      <c r="B26" s="19"/>
      <c r="C26" s="19"/>
      <c r="D26" s="15" t="s">
        <v>74</v>
      </c>
      <c r="E26" s="9">
        <v>0.34</v>
      </c>
    </row>
    <row r="27" spans="1:6" ht="15" customHeight="1" outlineLevel="2">
      <c r="A27" s="14">
        <v>11</v>
      </c>
      <c r="B27" s="19" t="s">
        <v>18</v>
      </c>
      <c r="C27" s="19"/>
      <c r="D27" s="4" t="s">
        <v>10</v>
      </c>
      <c r="E27" s="6">
        <v>1</v>
      </c>
    </row>
    <row r="28" spans="1:6" ht="15" customHeight="1" outlineLevel="2">
      <c r="A28" s="5">
        <v>12</v>
      </c>
      <c r="B28" s="19" t="s">
        <v>19</v>
      </c>
      <c r="C28" s="19"/>
      <c r="D28" s="4" t="s">
        <v>10</v>
      </c>
      <c r="E28" s="6">
        <v>1</v>
      </c>
    </row>
    <row r="29" spans="1:6" ht="15" customHeight="1" outlineLevel="2">
      <c r="A29" s="5">
        <v>13</v>
      </c>
      <c r="B29" s="19" t="s">
        <v>21</v>
      </c>
      <c r="C29" s="19"/>
      <c r="D29" s="4" t="s">
        <v>20</v>
      </c>
      <c r="E29" s="6">
        <v>1</v>
      </c>
    </row>
    <row r="30" spans="1:6" ht="15" customHeight="1" outlineLevel="2">
      <c r="A30" s="5"/>
      <c r="B30" s="28" t="s">
        <v>73</v>
      </c>
      <c r="C30" s="29"/>
      <c r="D30" s="15" t="s">
        <v>10</v>
      </c>
      <c r="E30" s="6">
        <v>1</v>
      </c>
      <c r="F30" s="30"/>
    </row>
    <row r="31" spans="1:6" ht="15" customHeight="1" outlineLevel="2">
      <c r="A31" s="14">
        <v>14</v>
      </c>
      <c r="B31" s="19" t="s">
        <v>23</v>
      </c>
      <c r="C31" s="19"/>
      <c r="D31" s="4" t="s">
        <v>22</v>
      </c>
      <c r="E31" s="6">
        <v>1</v>
      </c>
    </row>
    <row r="32" spans="1:6" ht="15" customHeight="1" outlineLevel="2">
      <c r="A32" s="5">
        <v>15</v>
      </c>
      <c r="B32" s="19" t="s">
        <v>24</v>
      </c>
      <c r="C32" s="19"/>
      <c r="D32" s="4" t="s">
        <v>22</v>
      </c>
      <c r="E32" s="6">
        <v>1</v>
      </c>
    </row>
    <row r="33" spans="1:5" ht="15" customHeight="1" outlineLevel="1">
      <c r="A33" s="14">
        <v>16</v>
      </c>
      <c r="B33" s="19" t="s">
        <v>30</v>
      </c>
      <c r="C33" s="19"/>
      <c r="D33" s="4" t="s">
        <v>32</v>
      </c>
      <c r="E33" s="6">
        <v>1</v>
      </c>
    </row>
    <row r="34" spans="1:5" ht="15" customHeight="1" outlineLevel="1">
      <c r="A34" s="14">
        <v>17</v>
      </c>
      <c r="B34" s="19" t="s">
        <v>35</v>
      </c>
      <c r="C34" s="19"/>
      <c r="D34" s="4" t="s">
        <v>34</v>
      </c>
      <c r="E34" s="6">
        <v>1</v>
      </c>
    </row>
    <row r="35" spans="1:5" ht="15" customHeight="1" outlineLevel="2">
      <c r="A35" s="5"/>
      <c r="B35" s="19" t="s">
        <v>35</v>
      </c>
      <c r="C35" s="19"/>
      <c r="D35" s="8" t="s">
        <v>25</v>
      </c>
      <c r="E35" s="7">
        <v>0.5</v>
      </c>
    </row>
    <row r="36" spans="1:5" ht="15" customHeight="1" outlineLevel="2">
      <c r="A36" s="14">
        <v>18</v>
      </c>
      <c r="B36" s="19" t="s">
        <v>16</v>
      </c>
      <c r="C36" s="19"/>
      <c r="D36" s="4" t="s">
        <v>36</v>
      </c>
      <c r="E36" s="6">
        <v>1</v>
      </c>
    </row>
    <row r="37" spans="1:5" ht="15" customHeight="1" outlineLevel="2">
      <c r="A37" s="14"/>
      <c r="B37" s="19" t="s">
        <v>16</v>
      </c>
      <c r="C37" s="19"/>
      <c r="D37" s="4" t="s">
        <v>39</v>
      </c>
      <c r="E37" s="7">
        <v>0.5</v>
      </c>
    </row>
    <row r="38" spans="1:5" ht="15" customHeight="1" outlineLevel="2">
      <c r="A38" s="14">
        <v>19</v>
      </c>
      <c r="B38" s="19" t="s">
        <v>14</v>
      </c>
      <c r="C38" s="19"/>
      <c r="D38" s="4" t="s">
        <v>37</v>
      </c>
      <c r="E38" s="6">
        <v>1</v>
      </c>
    </row>
    <row r="39" spans="1:5" ht="15" customHeight="1" outlineLevel="2">
      <c r="A39" s="5"/>
      <c r="B39" s="19"/>
      <c r="C39" s="19"/>
      <c r="D39" s="4" t="s">
        <v>70</v>
      </c>
      <c r="E39" s="9">
        <v>0.35</v>
      </c>
    </row>
    <row r="40" spans="1:5" ht="15" customHeight="1" outlineLevel="2">
      <c r="A40" s="14">
        <v>20</v>
      </c>
      <c r="B40" s="19" t="s">
        <v>76</v>
      </c>
      <c r="C40" s="19"/>
      <c r="D40" s="4" t="s">
        <v>38</v>
      </c>
      <c r="E40" s="6">
        <v>1</v>
      </c>
    </row>
    <row r="41" spans="1:5" ht="15" customHeight="1" outlineLevel="2">
      <c r="A41" s="14"/>
      <c r="B41" s="19" t="s">
        <v>77</v>
      </c>
      <c r="C41" s="19"/>
      <c r="D41" s="10"/>
      <c r="E41" s="7">
        <v>0.5</v>
      </c>
    </row>
    <row r="42" spans="1:5" ht="15" customHeight="1" outlineLevel="2">
      <c r="A42" s="5">
        <v>21</v>
      </c>
      <c r="B42" s="19" t="s">
        <v>41</v>
      </c>
      <c r="C42" s="19"/>
      <c r="D42" s="4" t="s">
        <v>40</v>
      </c>
      <c r="E42" s="6">
        <v>1</v>
      </c>
    </row>
    <row r="43" spans="1:5" ht="15" customHeight="1" outlineLevel="2">
      <c r="A43" s="14"/>
      <c r="B43" s="19"/>
      <c r="C43" s="19"/>
      <c r="D43" s="4" t="s">
        <v>40</v>
      </c>
      <c r="E43" s="7">
        <v>0.5</v>
      </c>
    </row>
    <row r="44" spans="1:5" ht="15" customHeight="1" outlineLevel="2">
      <c r="A44" s="5">
        <v>22</v>
      </c>
      <c r="B44" s="19" t="s">
        <v>43</v>
      </c>
      <c r="C44" s="19"/>
      <c r="D44" s="4" t="s">
        <v>42</v>
      </c>
      <c r="E44" s="6">
        <v>1</v>
      </c>
    </row>
    <row r="45" spans="1:5" ht="15" customHeight="1" outlineLevel="2">
      <c r="A45" s="14"/>
      <c r="B45" s="19"/>
      <c r="C45" s="19"/>
      <c r="D45" s="4" t="s">
        <v>42</v>
      </c>
      <c r="E45" s="7">
        <v>0.5</v>
      </c>
    </row>
    <row r="46" spans="1:5" ht="15" customHeight="1" outlineLevel="2">
      <c r="A46" s="5">
        <v>23</v>
      </c>
      <c r="B46" s="19" t="s">
        <v>45</v>
      </c>
      <c r="C46" s="19"/>
      <c r="D46" s="4" t="s">
        <v>44</v>
      </c>
      <c r="E46" s="9">
        <v>0.4</v>
      </c>
    </row>
    <row r="47" spans="1:5" ht="15" customHeight="1" outlineLevel="2">
      <c r="A47" s="14">
        <v>24</v>
      </c>
      <c r="B47" s="19" t="s">
        <v>47</v>
      </c>
      <c r="C47" s="19"/>
      <c r="D47" s="4" t="s">
        <v>44</v>
      </c>
      <c r="E47" s="6">
        <v>1</v>
      </c>
    </row>
    <row r="48" spans="1:5" ht="15" customHeight="1" outlineLevel="2">
      <c r="A48" s="5">
        <v>25</v>
      </c>
      <c r="B48" s="19" t="s">
        <v>33</v>
      </c>
      <c r="C48" s="19"/>
      <c r="D48" s="4" t="s">
        <v>44</v>
      </c>
      <c r="E48" s="6">
        <v>1</v>
      </c>
    </row>
    <row r="49" spans="1:5" ht="15" customHeight="1" outlineLevel="1">
      <c r="A49" s="14">
        <v>26</v>
      </c>
      <c r="B49" s="19" t="s">
        <v>48</v>
      </c>
      <c r="C49" s="19"/>
      <c r="D49" s="4" t="s">
        <v>59</v>
      </c>
      <c r="E49" s="7">
        <v>0.5</v>
      </c>
    </row>
    <row r="50" spans="1:5" ht="15" customHeight="1" outlineLevel="2">
      <c r="A50" s="5"/>
      <c r="B50" s="19"/>
      <c r="C50" s="19"/>
      <c r="D50" s="4" t="s">
        <v>44</v>
      </c>
      <c r="E50" s="6">
        <v>1</v>
      </c>
    </row>
    <row r="51" spans="1:5" ht="15" customHeight="1" outlineLevel="2">
      <c r="A51" s="14">
        <v>27</v>
      </c>
      <c r="B51" s="19" t="s">
        <v>49</v>
      </c>
      <c r="C51" s="19"/>
      <c r="D51" s="4" t="s">
        <v>44</v>
      </c>
      <c r="E51" s="6">
        <v>1</v>
      </c>
    </row>
    <row r="52" spans="1:5" ht="15" customHeight="1" outlineLevel="1">
      <c r="A52" s="5"/>
      <c r="B52" s="19"/>
      <c r="C52" s="19"/>
      <c r="D52" s="4" t="s">
        <v>59</v>
      </c>
      <c r="E52" s="7">
        <v>0.5</v>
      </c>
    </row>
    <row r="53" spans="1:5" ht="15" customHeight="1" outlineLevel="2">
      <c r="A53" s="14">
        <v>28</v>
      </c>
      <c r="B53" s="19" t="s">
        <v>50</v>
      </c>
      <c r="C53" s="19"/>
      <c r="D53" s="4" t="s">
        <v>44</v>
      </c>
      <c r="E53" s="6">
        <v>1</v>
      </c>
    </row>
    <row r="54" spans="1:5" ht="15" customHeight="1" outlineLevel="2">
      <c r="A54" s="5">
        <v>29</v>
      </c>
      <c r="B54" s="19" t="s">
        <v>51</v>
      </c>
      <c r="C54" s="19"/>
      <c r="D54" s="4" t="s">
        <v>44</v>
      </c>
      <c r="E54" s="6">
        <v>1</v>
      </c>
    </row>
    <row r="55" spans="1:5" ht="15" customHeight="1" outlineLevel="2">
      <c r="A55" s="14">
        <v>30</v>
      </c>
      <c r="B55" s="19" t="s">
        <v>53</v>
      </c>
      <c r="C55" s="19"/>
      <c r="D55" s="4" t="s">
        <v>52</v>
      </c>
      <c r="E55" s="7">
        <v>0.5</v>
      </c>
    </row>
    <row r="56" spans="1:5" ht="15" customHeight="1" outlineLevel="2">
      <c r="A56" s="5"/>
      <c r="B56" s="19"/>
      <c r="C56" s="19"/>
      <c r="D56" s="4" t="s">
        <v>58</v>
      </c>
      <c r="E56" s="6">
        <v>1</v>
      </c>
    </row>
    <row r="57" spans="1:5" ht="15" customHeight="1" outlineLevel="2">
      <c r="A57" s="5">
        <v>31</v>
      </c>
      <c r="B57" s="19" t="s">
        <v>54</v>
      </c>
      <c r="C57" s="19"/>
      <c r="D57" s="4" t="s">
        <v>58</v>
      </c>
      <c r="E57" s="6">
        <v>1</v>
      </c>
    </row>
    <row r="58" spans="1:5" ht="15" customHeight="1" outlineLevel="2">
      <c r="A58" s="5"/>
      <c r="B58" s="19"/>
      <c r="C58" s="19"/>
      <c r="D58" s="4" t="s">
        <v>52</v>
      </c>
      <c r="E58" s="7">
        <v>0.5</v>
      </c>
    </row>
    <row r="59" spans="1:5" ht="15" customHeight="1" outlineLevel="2">
      <c r="A59" s="14">
        <v>32</v>
      </c>
      <c r="B59" s="19" t="s">
        <v>55</v>
      </c>
      <c r="C59" s="19"/>
      <c r="D59" s="4" t="s">
        <v>58</v>
      </c>
      <c r="E59" s="6">
        <v>1</v>
      </c>
    </row>
    <row r="60" spans="1:5" ht="15" customHeight="1" outlineLevel="2">
      <c r="A60" s="5"/>
      <c r="B60" s="19"/>
      <c r="C60" s="19"/>
      <c r="D60" s="4" t="s">
        <v>52</v>
      </c>
      <c r="E60" s="7">
        <v>1</v>
      </c>
    </row>
    <row r="61" spans="1:5" ht="19.5" customHeight="1" outlineLevel="2">
      <c r="A61" s="14">
        <v>33</v>
      </c>
      <c r="B61" s="19" t="s">
        <v>46</v>
      </c>
      <c r="C61" s="19"/>
      <c r="D61" s="11" t="s">
        <v>56</v>
      </c>
      <c r="E61" s="6">
        <v>0.5</v>
      </c>
    </row>
    <row r="62" spans="1:5" ht="15" customHeight="1" outlineLevel="2">
      <c r="A62" s="14">
        <v>34</v>
      </c>
      <c r="B62" s="19" t="s">
        <v>61</v>
      </c>
      <c r="C62" s="19"/>
      <c r="D62" s="4" t="s">
        <v>60</v>
      </c>
      <c r="E62" s="9">
        <v>0.45</v>
      </c>
    </row>
    <row r="63" spans="1:5" ht="15" customHeight="1" outlineLevel="2">
      <c r="A63" s="5">
        <v>35</v>
      </c>
      <c r="B63" s="19" t="s">
        <v>11</v>
      </c>
      <c r="C63" s="19"/>
      <c r="D63" s="4" t="s">
        <v>62</v>
      </c>
      <c r="E63" s="9">
        <v>1</v>
      </c>
    </row>
    <row r="64" spans="1:5" ht="15" customHeight="1" outlineLevel="2">
      <c r="A64" s="14"/>
      <c r="B64" s="19"/>
      <c r="C64" s="19"/>
      <c r="D64" s="4" t="s">
        <v>63</v>
      </c>
      <c r="E64" s="9">
        <v>0.15</v>
      </c>
    </row>
    <row r="65" spans="1:5" ht="15" customHeight="1" outlineLevel="2">
      <c r="A65" s="14"/>
      <c r="B65" s="19"/>
      <c r="C65" s="19"/>
      <c r="D65" s="4" t="s">
        <v>57</v>
      </c>
      <c r="E65" s="7">
        <v>0.5</v>
      </c>
    </row>
    <row r="66" spans="1:5" ht="15" customHeight="1" outlineLevel="2">
      <c r="A66" s="5">
        <v>36</v>
      </c>
      <c r="B66" s="19" t="s">
        <v>65</v>
      </c>
      <c r="C66" s="19"/>
      <c r="D66" s="4" t="s">
        <v>64</v>
      </c>
      <c r="E66" s="7">
        <v>0.5</v>
      </c>
    </row>
    <row r="67" spans="1:5" ht="15" customHeight="1" outlineLevel="2">
      <c r="A67" s="31">
        <v>37</v>
      </c>
      <c r="B67" s="19" t="s">
        <v>67</v>
      </c>
      <c r="C67" s="19"/>
      <c r="D67" s="4" t="s">
        <v>66</v>
      </c>
      <c r="E67" s="7">
        <v>0.5</v>
      </c>
    </row>
    <row r="68" spans="1:5" ht="18" customHeight="1" outlineLevel="1">
      <c r="A68" s="10"/>
      <c r="B68" s="19"/>
      <c r="C68" s="19"/>
      <c r="D68" s="12"/>
      <c r="E68" s="13">
        <f>SUM(E11:E67)</f>
        <v>44.690000000000005</v>
      </c>
    </row>
    <row r="69" spans="1:5" s="1" customFormat="1" ht="9.9499999999999993" customHeight="1"/>
    <row r="70" spans="1:5" s="1" customFormat="1" ht="9.9499999999999993" customHeight="1"/>
    <row r="71" spans="1:5" ht="17.25" customHeight="1">
      <c r="A71" s="32" t="s">
        <v>75</v>
      </c>
      <c r="B71" s="32"/>
      <c r="C71" s="32"/>
      <c r="D71" s="32"/>
      <c r="E71" s="32"/>
    </row>
    <row r="72" spans="1:5" ht="17.25" customHeight="1"/>
  </sheetData>
  <mergeCells count="65">
    <mergeCell ref="A71:E71"/>
    <mergeCell ref="A4:E4"/>
    <mergeCell ref="D7:D9"/>
    <mergeCell ref="B13:C13"/>
    <mergeCell ref="B41:C41"/>
    <mergeCell ref="B52:C52"/>
    <mergeCell ref="B51:C51"/>
    <mergeCell ref="B50:C50"/>
    <mergeCell ref="B42:C42"/>
    <mergeCell ref="B18:C18"/>
    <mergeCell ref="B43:C43"/>
    <mergeCell ref="B39:C39"/>
    <mergeCell ref="B37:C37"/>
    <mergeCell ref="B40:C40"/>
    <mergeCell ref="B30:C30"/>
    <mergeCell ref="B15:C15"/>
    <mergeCell ref="B68:C68"/>
    <mergeCell ref="B33:C33"/>
    <mergeCell ref="B45:C45"/>
    <mergeCell ref="B49:C49"/>
    <mergeCell ref="B67:C67"/>
    <mergeCell ref="B66:C66"/>
    <mergeCell ref="B64:C64"/>
    <mergeCell ref="B63:C63"/>
    <mergeCell ref="B62:C62"/>
    <mergeCell ref="B65:C65"/>
    <mergeCell ref="B61:C61"/>
    <mergeCell ref="B59:C59"/>
    <mergeCell ref="B60:C60"/>
    <mergeCell ref="B57:C57"/>
    <mergeCell ref="B55:C55"/>
    <mergeCell ref="B54:C54"/>
    <mergeCell ref="B58:C58"/>
    <mergeCell ref="B48:C48"/>
    <mergeCell ref="B47:C47"/>
    <mergeCell ref="B46:C46"/>
    <mergeCell ref="B44:C44"/>
    <mergeCell ref="B56:C56"/>
    <mergeCell ref="B53:C53"/>
    <mergeCell ref="B38:C38"/>
    <mergeCell ref="B36:C36"/>
    <mergeCell ref="B35:C35"/>
    <mergeCell ref="B34:C34"/>
    <mergeCell ref="B31:C31"/>
    <mergeCell ref="B24:C24"/>
    <mergeCell ref="B32:C32"/>
    <mergeCell ref="B29:C29"/>
    <mergeCell ref="B28:C28"/>
    <mergeCell ref="B27:C27"/>
    <mergeCell ref="B25:C25"/>
    <mergeCell ref="B26:C26"/>
    <mergeCell ref="B16:C16"/>
    <mergeCell ref="B12:C12"/>
    <mergeCell ref="A7:A9"/>
    <mergeCell ref="B7:C9"/>
    <mergeCell ref="E7:E9"/>
    <mergeCell ref="B14:C14"/>
    <mergeCell ref="B11:C11"/>
    <mergeCell ref="B22:C22"/>
    <mergeCell ref="B23:C23"/>
    <mergeCell ref="B20:C20"/>
    <mergeCell ref="B21:C21"/>
    <mergeCell ref="B17:C17"/>
    <mergeCell ref="B19:C19"/>
    <mergeCell ref="B10:C10"/>
  </mergeCells>
  <pageMargins left="0.39370078740157483" right="0.39370078740157483" top="0.39370078740157483" bottom="0.39370078740157483" header="0.39370078740157483" footer="0.3937007874015748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2019-02-22T11:14:17Z</cp:lastPrinted>
  <dcterms:modified xsi:type="dcterms:W3CDTF">2019-02-22T11:24:18Z</dcterms:modified>
</cp:coreProperties>
</file>